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дежда Павловна\Desktop\Аккр. мониторинг\"/>
    </mc:Choice>
  </mc:AlternateContent>
  <bookViews>
    <workbookView xWindow="0" yWindow="0" windowWidth="9580" windowHeight="4310"/>
  </bookViews>
  <sheets>
    <sheet name="Лист1" sheetId="1" r:id="rId1"/>
    <sheet name="Лист2" sheetId="2" r:id="rId2"/>
  </sheets>
  <calcPr calcId="0"/>
</workbook>
</file>

<file path=xl/sharedStrings.xml><?xml version="1.0" encoding="utf-8"?>
<sst xmlns="http://schemas.openxmlformats.org/spreadsheetml/2006/main" count="107" uniqueCount="83">
  <si>
    <t>ФИО преподавателя</t>
  </si>
  <si>
    <t>Уровень образования</t>
  </si>
  <si>
    <t>Специальность по диплому</t>
  </si>
  <si>
    <t>Квалификация</t>
  </si>
  <si>
    <t>Занимаемая должность</t>
  </si>
  <si>
    <t>Общий стаж</t>
  </si>
  <si>
    <t>Педагогический стаж</t>
  </si>
  <si>
    <t>Повышение квалификации</t>
  </si>
  <si>
    <t>Преподаваемые дисциплины</t>
  </si>
  <si>
    <t>Учёная степнеь</t>
  </si>
  <si>
    <t>Рог
 Марина
 Адамовна</t>
  </si>
  <si>
    <t>Высшее</t>
  </si>
  <si>
    <t>География</t>
  </si>
  <si>
    <t>Географ, преподаватель</t>
  </si>
  <si>
    <t>Директор, учитель</t>
  </si>
  <si>
    <t>высшая</t>
  </si>
  <si>
    <t xml:space="preserve">1.ООО "Центр непрерывного образования и инноваций" Санкт-Петербург, 15.01.2021, "Учитель географии: преподавание предмета в соответствии ФГОС ООО и СОО. Профессиональные компетенции". 2. ЧОУ ДПО "Служба охраны труда", 09.11.2020- «Оказание первой  помощи пострадавшим в образовательной организации».  3.КОИРО, 01.12.14-15.04.2015г, "Немецкий язык: уровень А1".  4.  ГАУ КО «Центр диагностики и консультирования детей», 03.02.-07.02.2020г. - "Организация сопровождения обучающихся с ОВЗ и детей-инвалидов в общеобразовательной организации в соответствии с ФГОС». 5. ГАУ КО ДПО "Институт развития образования, 15.03.2020 -  «Управление развитием образовательной организации  на основе диагностики жизненного цикла организации».  6. ООО Межреспубликанский институт повышения квалификации и переподготовки кадров при президиуме федерации развития образования, 02.07.2021 -"Планирование и реализация дополнительных мероприятий по усилению мер безопасности в образовательных организациях".  7. ГАУ КО ДПО "Институт развития образования", 08.11.2021 - "особенности реализации воспитательного потенциала предметной области "Основы духовно-нравственной культуры народов России". 8.  ГАУ КО ДПО "Институт развития образования", 01.07.2022 - "Реализация требований обновленных ФГОС НОО, ФГОС ООО в работе учителя".  9.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 , 11.06.2022 -Реализация требований обновленных ФГОС НОО, ФГОС ООО в работе руководителя общеобразовательной организации". </t>
  </si>
  <si>
    <t>нет</t>
  </si>
  <si>
    <t>Горева
 Надежда
 Павловна</t>
  </si>
  <si>
    <t>Русский язык и литература и педагогика</t>
  </si>
  <si>
    <t>Учитель русского языка и литературы</t>
  </si>
  <si>
    <t>Заместитель директора по УВР, учитель русского языка</t>
  </si>
  <si>
    <r>
      <rPr>
        <sz val="11"/>
        <color theme="1"/>
        <rFont val="&quot;Times New Roman&quot;, &quot;serif&quot;"/>
      </rPr>
      <t>1. КОИРО   «Актуальные  вопросы теории и   методики преподавания  русского языка и литературы в условиях  модернизации содержания и структуры образования» ,2020 год  2.  «Региональный центр образования» «Оказание первой доврачебной помощи» ГАУ КО «Центр диагностики и консультирования детей», 03.02. -07.02.2020г. "Организация сопровождения обучающихся с ОВЗ и детей-инвалидов в общеобразовательной организации в соответствии с ФГОС» 3.  ГАУ КО ДПО "Институт развития образования, 01.02. -15.03.2020, «Управление школой на основании диагностики жизненного цикла организации»</t>
    </r>
    <r>
      <rPr>
        <sz val="9"/>
        <color theme="1"/>
        <rFont val="&quot;Times New Roman&quot;, &quot;serif&quot;"/>
      </rPr>
      <t>. 4. Ф</t>
    </r>
    <r>
      <rPr>
        <sz val="11"/>
        <color theme="1"/>
        <rFont val="&quot;Times New Roman&quot;, &quot;serif&quot;"/>
      </rPr>
      <t>едеральный портал «Цифровая образовательная среда ДПО» по программе повышения квалификации учителей «Учитель будущего», предметная область «Русский язык и литература»,02.12.2020г. 5.  КОИРО, ЧОУ ДПО "Служба охраны", 09.11.20 - "Оказаание первой помощи пострадавшим в образовательной организации". 6.КОИРО,01.04.2022-04.05.2022 "Реализация требований обновлённых ФГОС НОО,ФГОС ООО в работе учителя",  7. Москва,30.05 -4.06.2022, "Внутреняя система оценки качества образования: развитие в соответствии с обновлёнными ФГОС". 8. КОИРО,01.12-12.12.2022 "Разработка персонализированных программ наставничества педагогических работников в образовательных организациях". 9. КОИРО, 12.04-28.04.2023,Формирование умений согласованного критериального оценивания у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образования". КОИРО,01.0603.07.2023г.,Введение обновленных федеральных государственных образовательных стандартов общего образования: управленческий аспект", КОИРО,04.09-02.09.2023, "Реализация требований обновленных ФГОС ООО, ФГОС СОО в работе учителя"</t>
    </r>
  </si>
  <si>
    <t>русский язык и литература</t>
  </si>
  <si>
    <t>Миронова
 Анастасия
  Алексеевна</t>
  </si>
  <si>
    <t>Педагогика и методика начального обучения</t>
  </si>
  <si>
    <t>Учитель начальных классов с правом преподавания иностранного языка</t>
  </si>
  <si>
    <t>Заместитель директора по воспитательной работе</t>
  </si>
  <si>
    <t>первая</t>
  </si>
  <si>
    <t>1. 21.04.2014- 07.05.2014 г.Калининград КОИРО "воспитательная работа"; 2. 01.12.2014 - 15.04.2015 г.Калининград КОИРО "Английский язык"; 3. 22.04.2015- 20.05.2015 г.Калиниград КОИРО "Организация ФГОС"; 4. 24.03.2015-30.06.2015 г.Калининград КОИРО "Немецкий язык"; 5. 01.04.2020- 30.04.2020 г.Калининград КОИРО "Современные тенденции методики преподавания немецкого языка (базовый, повышенный предметный, продвинутый предметный уровни)"; 6. 01.04.2020- 15.05.2020 г.Калининград КОИРО "Управление развитием общеобразовательной организации на основе диагностики цикла организации (базовый, повышенный предметный уровни)"; 7. 01.08.2023- 01.09.2023 г.Калининград КОИРО "Преподавание немецкого языка в образовательных организациях в соответствии с обновленными ФГОС ООО, ФГОС СОО"; 9. 02.11. 2022- 10.12.2023, "Разговоры о важном: система работы классного руководителя" (58 часов)</t>
  </si>
  <si>
    <t>немецкий язык, литература</t>
  </si>
  <si>
    <t>Приходько 
 Антонина
 Васильевна</t>
  </si>
  <si>
    <t>высшее</t>
  </si>
  <si>
    <t>Физика и математика</t>
  </si>
  <si>
    <t>Учитель информатики</t>
  </si>
  <si>
    <t>Учитель</t>
  </si>
  <si>
    <t>1.10 2021- 15.11.2021,г.Калининград, КОИРО,"Теория и методика преподавания информатики в основной и средней школе (базовый, повышенный предметный уровни)"; 09.11.2020г. ЧОУ ДПО "Служба охраны труда". 2021 г. "Оказание первой помощи пострадавшим в образовательной организации"; 25.01.2021-15.02.2021, г.Калининград, КОИРО, " Цифровая образовательная среда: практические аспекты реализации проекта в образовательной организации" 01.08-15.09 г. Калининград КОИРО "Реализация обновленных ФГОС ООО и СОО в работе учителя"</t>
  </si>
  <si>
    <t>информатика</t>
  </si>
  <si>
    <t>Григорьева
 Татьяна
 Ивановна</t>
  </si>
  <si>
    <t>Химия</t>
  </si>
  <si>
    <t>Химик. Преподаватель.</t>
  </si>
  <si>
    <t>Учитель химии, биологии,ОБЖ</t>
  </si>
  <si>
    <t>Высшая</t>
  </si>
  <si>
    <t>2021
ООО «Высшая школа делового администрирования» г. Екатеринбург,72 ч, «Современные технологии инклюзивного образования обучающихся с ОВЗ в условиях реализации ФГОС».
КОИРО, г. Калининград,48ч, «Современные подходы в теории методике обучения химии. (Базовый уровень)»
ООО «Фоксфорд», г. Москва,72ч, «Преподавание ОБЖ в общеобразовательных организациях в соответствии с ФГОС».
 ООО «Фоксфорд», г. Москва,72 ч, «Особенности преподавания биологии в контексте требований ФГОС».          ФБУН «Новосибирский НИИ гигиены» Роспотребнадзора,  15ч, «Основы здорового питания школьников».
2022
КОИРО, г. Калининград, 36ч, "Реализация требований, обновленных ФГОС НОО, ФГОС ООО в работе учителя»
Просвещение, ДПО, «Разговоры о важном»» система работы классного руководителя(куратора)»
Просвещение, ДПО, «Использование современного учебного оборудования в ЦО естественно-научной и технологической направленностей «Точка роста»
2023 КОИРО, г. Калининград, Курсы экспертов ОГЭ по биологии, по химии.</t>
  </si>
  <si>
    <t>Химия,биология,ОБЖ</t>
  </si>
  <si>
    <t>Мурадян Женя Андраниковна</t>
  </si>
  <si>
    <t>1.Среднее специальное (педагогическое). 2.Высшее.</t>
  </si>
  <si>
    <t>психолог, учитель русского языка и литературы</t>
  </si>
  <si>
    <t>педагог-психолог, учитель русского языка и литературы</t>
  </si>
  <si>
    <t xml:space="preserve">Первая </t>
  </si>
  <si>
    <t>ЧОУ ДПО 09.11.2020г. «Служба охраны труда»
г.Калининград "Оказание первой помощи пострадавшим в образовательной организации", г. Калининград, КОИРО, 01.02.2020 - 15.03.2020 "Современные тенденции методики преподавания русского языка и литературы", Фокфорд 23.03.2020 "Психолого-педагогические основы реализации требований ФГОС по достижению личностных образовательных результатов обучающихся", г. Калининград, КОИРО  01.04.2020-30.04.2020 "Оказание психолого-педагогической помощи обучающимся с особыми образовательными потребностями", ООО"Центр инновационного образования и воспитания" 11.08.2020 "организация деятельности педагогических работников по классному руководству",  г.Калининград КОИРО 19.10.2021-01.11.2021 "Способы формирования функциональной грамотности у обучающихся общеобразовательных организаций", ЦДИК 08.09.2021-13.09.2021 "Саморазрушающее поведение подростков на этапе информационного общества как вид девиации", г. Калининград, КОИРО, 06.05.2022 - 06.06.2022, "Реализация требований обновленных ФГОСНОО, ФГОС ООО в работе учителя", 10.10.2022 - 21.10.2022, "Методика преподавания русского языка и родных языков народов РФ в соответствии с требованиями обновленных ФГОСНОО, ФГОС ООО и требованиями ФГОС СОО к образовательным достижениям обучающихся". , АРГПИПРРОМПРФ 02.11.2022-10.12.2022 "Разговоры о важном:система работы классного руководителя (куратора), ИРОКО 30.01.2023 "Подготовка экспертов для работы в территориальной  предметной подкомиссии при проведении гиа в 9 классе по русскому языку (итоговое собеседование по русскому языку)" г.Калининград КОИРО 12.04.2023-28.04.2023 "Формирование умений согласованного критериального оценивания у экспертов для работы в региональной предметной комиссии при проведении ГИА по общеобразовательным программам основного общего образования (РУССКИЙ ЯЗЫК), 10.04.2023-28.04.2023 "Формирование умений согласованного критериального оценивания у экспертов для работы в региональной предметной комиссии при проведении ГИА по общеобразовательным программам основного общего образования (ЛИТЕРАТУРА).  Инвариантный модуль. Реализация требований обновленных ФГОС ООО, ФГОС СОО в работе учителя 04.09.2023-02.10.2023 (КОИРО).</t>
  </si>
  <si>
    <t>Калашникова  Олеся Анатольевна</t>
  </si>
  <si>
    <t xml:space="preserve">Учитель математики </t>
  </si>
  <si>
    <t>Учитель математики</t>
  </si>
  <si>
    <t>соответствие</t>
  </si>
  <si>
    <t xml:space="preserve">г.Калининград с 05.09.2022 - 03.10.2022 "Реализация требований обнавленных ФГОС НОО, ФГОС ООО в работе учителя"(36 часов)  
г.Калининград КОИРО,с15.05.2023-20.06.2023   "Реализация требований обнавленных ФГОС НОО, ФГОС СОО в работе учителя"(36 часов)  
   г..Калининград , КОИРО , 15.04.2023-15.05.2023 "Формирование  умений согласованного критериального оценивания у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образования"(математика)
г.Калининград , КОИРО, с 04.10.2022-15.11.2022 "Современные подходы в преподавании математики" 48 часов
г. Калининград, КОИРО, с 3.07.2023-5.07.2023 "Методика преподавания учебного курса "Вероятность и статистика" в 7-9 классах в условиях реализации обновленных ФГОС ООО" 24 часа
-г. Москва , "Академия реализации государственной политики и профессионального развития работников образования Министерства просвещения Российской Федерации", 02.11. 2022- 10.12.2023, "Разговоры о важном: система работы классного руководителя" (58 часов)  </t>
  </si>
  <si>
    <t xml:space="preserve">Математика </t>
  </si>
  <si>
    <t>Кубашина ЛюдмилаВладимировна</t>
  </si>
  <si>
    <t>учитель математики</t>
  </si>
  <si>
    <t>-г. Москва , "Академия реализации государственной политики и профессионального развития работников образования Министерства просвещения Российской Федерации", 02.11. 2022- 10.12.2023, "Разговоры о важном: система работы классного руководителя" (58 часов)                                                     - г. Калининград, КОДЮЦЭКТ, 04.05.2022,  " Применение робототехнических устройств в образовательном процессе"(16 часов)                                                                         -г. Смоленск, ООО "Инфоурок", 20.03.2022-06.04.2022, " Организация работы с обучающимися с ограниченными возможностями здоровья (ОВЗ) в соответствии с ФГОС"     (72 часа)                                                                                            - г. Москва , "Академия реализации государственной политики и профессионального развития работников образования Министерства просвещения Российской Федерации", 01.03.2022-19.042022, " Школа современнго учителя. Развитие естественно-научной грамотности"(56 часов)   -г. Москва, Академия реализации государственной политики и профессионального развития работников образования Министерства просвещения Российской Федерации", 12.05.2022-09.06.2022, "Использование современного учебного оборудоания в центрах образования естественно-научной и технологической направленностей "Точка роста" (36 часов)</t>
  </si>
  <si>
    <t>Физика, математика</t>
  </si>
  <si>
    <t>Нет</t>
  </si>
  <si>
    <t>Кудрявцев 
Александр 
Викторович</t>
  </si>
  <si>
    <t>Учитель английского языка и второго иностранного
язык (немецкий)</t>
  </si>
  <si>
    <t>Английский/
немецкий 
языки, 
учитель</t>
  </si>
  <si>
    <t>- г. Москва, Московская академия профессиональных компетенций по программе "Педагогическое образование: Теория и методика преподавания английского языка в образовательных организациях", 08.09.2023г.; - г. Калининрад, Государственное казенное учреждение Калининградской области "Региональный центр образования", 14.08-19.09.2023; - г.Калининград, КОИРО "Современные подходы к деятельности педагога дополнительного образования", 01.06-15.07.2023; - г.Калининград, КОИРО "Реализация требований обновленных ФГОС ООО, ФГОС СОО в работе учителя" (английский язык), 01.08-01.09.2023г.; - Калининград, КОИРО, "Реализация требований обновленных ФГОС ООО, ФГОС  Калининград, КОИРО, 06.05.2022-06.06.2022 "Реализация требований обновленных ФГОС НОО, ФГОС ООО в работе учителя. г. Калининград, КОИРО "Современные методические подходы к реализации содержания НОО;
- г. Калининград, КОИРО, 01.02.2022-01.03.2022 "Современные тенденции методики преподавания английского языка (базовый уровень);
- г. Калининград, КОИРО, 01.02.2022-01.03.2022 "Современные тенденции методики преподавания немецкого языка (базовый уровень);
- г. Москва, ООО "Фоксфорд", 22.07-21.10.2021 "Современные модели реализации инклюзивного образования" (72 часа);
- г. Калининград, ЧОУ ДПО "Служба охраны труда", от 09.11.2021.03.2022 "Оказание первой помощи пострадавшим в образовательной организации" (20 часов)</t>
  </si>
  <si>
    <t>Английский/
немецкий 
языки</t>
  </si>
  <si>
    <t>Туретаев Владимир Мирзагалиевич</t>
  </si>
  <si>
    <t>История</t>
  </si>
  <si>
    <t>Учитель истории и обществознания</t>
  </si>
  <si>
    <t xml:space="preserve">учитель </t>
  </si>
  <si>
    <t>история, обществознание</t>
  </si>
  <si>
    <t>среднее-специальное педагогическое</t>
  </si>
  <si>
    <t>учитель</t>
  </si>
  <si>
    <t>соответсвие</t>
  </si>
  <si>
    <t>молодой педагог</t>
  </si>
  <si>
    <t>Маршалко Сергей Сергеевич</t>
  </si>
  <si>
    <t>Адаптивная физическая культура</t>
  </si>
  <si>
    <t>учитель адаптивной физической культуры</t>
  </si>
  <si>
    <t>1 месяц</t>
  </si>
  <si>
    <t xml:space="preserve"> Молодой педагог</t>
  </si>
  <si>
    <t>Физическая культура</t>
  </si>
  <si>
    <t>1. Актуальные вопросы достижения образовательных результатов на уроках истории и обществознания 2.  Реализация требовании обновленных ФГОС ООО, ФГОС СОО в работе учителя (история) 3. Реализация требовании обновленных ФГОС ООО, ФГОС СОО в работе учителя (обществознание)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</si>
</sst>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  <scheme val="minor"/>
    </font>
    <font>
      <b/>
      <sz val="12"/>
      <color theme="1"/>
      <name val="&quot;Times New Roman&quot;"/>
    </font>
    <font>
      <sz val="10"/>
      <color theme="1"/>
      <name val="Arial"/>
      <scheme val="minor"/>
    </font>
    <font>
      <sz val="12"/>
      <color theme="1"/>
      <name val="&quot;Times New Roman&quot;"/>
    </font>
    <font>
      <sz val="11"/>
      <color theme="1"/>
      <name val="&quot;Times New Roman&quot;"/>
    </font>
    <font>
      <sz val="12"/>
      <color rgb="FF1F1F1F"/>
      <name val="&quot;Times New Roman&quot;"/>
    </font>
    <font>
      <sz val="11"/>
      <color theme="1"/>
      <name val="Arial"/>
      <scheme val="minor"/>
    </font>
    <font>
      <sz val="11"/>
      <color theme="1"/>
      <name val="&quot;Times New Roman&quot;, &quot;serif&quot;"/>
    </font>
    <font>
      <sz val="9"/>
      <color theme="1"/>
      <name val="&quot;Times New Roman&quot;, &quot;serif&quot;"/>
    </font>
    <font>
      <sz val="10"/>
      <color theme="1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/>
    <xf numFmtId="0" fontId="2" fillId="0" borderId="1" xfId="0" applyFont="1" applyBorder="1" applyAlignment="1">
      <alignment vertical="top" wrapText="1"/>
    </xf>
    <xf numFmtId="0" fontId="5" fillId="3" borderId="0" xfId="0" applyFont="1" applyFill="1" applyAlignment="1"/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0" xfId="0" applyFont="1" applyFill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0"/>
  <sheetViews>
    <sheetView tabSelected="1" zoomScale="70" zoomScaleNormal="70" workbookViewId="0">
      <selection activeCell="I23" sqref="I23"/>
    </sheetView>
  </sheetViews>
  <sheetFormatPr defaultColWidth="12.6328125" defaultRowHeight="15.75" customHeight="1"/>
  <cols>
    <col min="1" max="1" width="15.26953125" customWidth="1"/>
    <col min="3" max="3" width="12.08984375" customWidth="1"/>
    <col min="4" max="4" width="13.36328125" customWidth="1"/>
    <col min="9" max="9" width="76" customWidth="1"/>
    <col min="10" max="10" width="25.90625" customWidth="1"/>
  </cols>
  <sheetData>
    <row r="1" spans="1:26" ht="6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</v>
      </c>
      <c r="I1" s="2" t="s">
        <v>7</v>
      </c>
      <c r="J1" s="2" t="s">
        <v>8</v>
      </c>
      <c r="K1" s="2" t="s">
        <v>9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09.6" customHeight="1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5">
        <v>44</v>
      </c>
      <c r="G2" s="5">
        <v>39</v>
      </c>
      <c r="H2" s="4" t="s">
        <v>15</v>
      </c>
      <c r="I2" s="4" t="s">
        <v>16</v>
      </c>
      <c r="J2" s="5" t="s">
        <v>12</v>
      </c>
      <c r="K2" s="5" t="s">
        <v>17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3" customHeight="1">
      <c r="A3" s="4" t="s">
        <v>18</v>
      </c>
      <c r="B3" s="4" t="s">
        <v>11</v>
      </c>
      <c r="C3" s="4" t="s">
        <v>19</v>
      </c>
      <c r="D3" s="5" t="s">
        <v>20</v>
      </c>
      <c r="E3" s="5" t="s">
        <v>21</v>
      </c>
      <c r="F3" s="5">
        <v>46</v>
      </c>
      <c r="G3" s="5">
        <v>42</v>
      </c>
      <c r="H3" s="5" t="s">
        <v>15</v>
      </c>
      <c r="I3" s="6" t="s">
        <v>22</v>
      </c>
      <c r="J3" s="5" t="s">
        <v>23</v>
      </c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93">
      <c r="A4" s="4" t="s">
        <v>24</v>
      </c>
      <c r="B4" s="4" t="s">
        <v>11</v>
      </c>
      <c r="C4" s="4" t="s">
        <v>25</v>
      </c>
      <c r="D4" s="5" t="s">
        <v>26</v>
      </c>
      <c r="E4" s="5" t="s">
        <v>27</v>
      </c>
      <c r="F4" s="5">
        <v>17</v>
      </c>
      <c r="G4" s="5">
        <v>17</v>
      </c>
      <c r="H4" s="5" t="s">
        <v>28</v>
      </c>
      <c r="I4" s="8" t="s">
        <v>29</v>
      </c>
      <c r="J4" s="5" t="s">
        <v>30</v>
      </c>
      <c r="K4" s="5" t="s">
        <v>17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87.5">
      <c r="A5" s="9" t="s">
        <v>31</v>
      </c>
      <c r="B5" s="9" t="s">
        <v>32</v>
      </c>
      <c r="C5" s="9" t="s">
        <v>33</v>
      </c>
      <c r="D5" s="10" t="s">
        <v>34</v>
      </c>
      <c r="E5" s="10" t="s">
        <v>35</v>
      </c>
      <c r="F5" s="5">
        <v>46</v>
      </c>
      <c r="G5" s="5">
        <v>40</v>
      </c>
      <c r="H5" s="5" t="s">
        <v>28</v>
      </c>
      <c r="I5" s="5" t="s">
        <v>36</v>
      </c>
      <c r="J5" s="5" t="s">
        <v>37</v>
      </c>
      <c r="K5" s="5" t="s">
        <v>17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4.75" customHeight="1">
      <c r="A6" s="4" t="s">
        <v>38</v>
      </c>
      <c r="B6" s="4" t="s">
        <v>11</v>
      </c>
      <c r="C6" s="4" t="s">
        <v>39</v>
      </c>
      <c r="D6" s="5" t="s">
        <v>40</v>
      </c>
      <c r="E6" s="5" t="s">
        <v>41</v>
      </c>
      <c r="F6" s="5">
        <v>35</v>
      </c>
      <c r="G6" s="10">
        <v>29</v>
      </c>
      <c r="H6" s="5" t="s">
        <v>42</v>
      </c>
      <c r="I6" s="11" t="s">
        <v>43</v>
      </c>
      <c r="J6" s="5" t="s">
        <v>44</v>
      </c>
      <c r="K6" s="5" t="s">
        <v>17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5">
      <c r="A7" s="4" t="s">
        <v>45</v>
      </c>
      <c r="B7" s="4" t="s">
        <v>46</v>
      </c>
      <c r="C7" s="4" t="s">
        <v>47</v>
      </c>
      <c r="D7" s="5" t="s">
        <v>48</v>
      </c>
      <c r="E7" s="7"/>
      <c r="F7" s="5">
        <v>14</v>
      </c>
      <c r="G7" s="5">
        <v>14</v>
      </c>
      <c r="H7" s="5" t="s">
        <v>49</v>
      </c>
      <c r="I7" s="5" t="s">
        <v>50</v>
      </c>
      <c r="J7" s="5" t="s">
        <v>23</v>
      </c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2">
      <c r="A8" s="5" t="s">
        <v>51</v>
      </c>
      <c r="B8" s="5" t="s">
        <v>11</v>
      </c>
      <c r="C8" s="5" t="s">
        <v>52</v>
      </c>
      <c r="D8" s="12" t="s">
        <v>53</v>
      </c>
      <c r="E8" s="5" t="s">
        <v>53</v>
      </c>
      <c r="F8" s="12">
        <v>6</v>
      </c>
      <c r="G8" s="5">
        <v>5</v>
      </c>
      <c r="H8" s="12" t="s">
        <v>54</v>
      </c>
      <c r="I8" s="12" t="s">
        <v>55</v>
      </c>
      <c r="J8" s="5" t="s">
        <v>56</v>
      </c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2">
      <c r="A9" s="5" t="s">
        <v>57</v>
      </c>
      <c r="B9" s="5" t="s">
        <v>11</v>
      </c>
      <c r="C9" s="5" t="s">
        <v>52</v>
      </c>
      <c r="D9" s="5"/>
      <c r="E9" s="5" t="s">
        <v>58</v>
      </c>
      <c r="F9" s="5">
        <v>17</v>
      </c>
      <c r="G9" s="5">
        <v>2</v>
      </c>
      <c r="H9" s="5" t="s">
        <v>54</v>
      </c>
      <c r="I9" s="12" t="s">
        <v>59</v>
      </c>
      <c r="J9" s="5" t="s">
        <v>60</v>
      </c>
      <c r="K9" s="5" t="s">
        <v>61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1" customHeight="1">
      <c r="A10" s="13" t="s">
        <v>62</v>
      </c>
      <c r="B10" s="13" t="s">
        <v>11</v>
      </c>
      <c r="C10" s="13" t="s">
        <v>63</v>
      </c>
      <c r="D10" s="13" t="s">
        <v>64</v>
      </c>
      <c r="E10" s="13" t="s">
        <v>35</v>
      </c>
      <c r="F10" s="13">
        <v>30</v>
      </c>
      <c r="G10" s="13">
        <v>6</v>
      </c>
      <c r="H10" s="13" t="s">
        <v>74</v>
      </c>
      <c r="I10" s="13" t="s">
        <v>65</v>
      </c>
      <c r="J10" s="13" t="s">
        <v>66</v>
      </c>
      <c r="K10" s="13" t="s">
        <v>17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50">
      <c r="A11" s="5" t="s">
        <v>67</v>
      </c>
      <c r="B11" s="5" t="s">
        <v>32</v>
      </c>
      <c r="C11" s="5" t="s">
        <v>68</v>
      </c>
      <c r="D11" s="5" t="s">
        <v>69</v>
      </c>
      <c r="E11" s="5" t="s">
        <v>70</v>
      </c>
      <c r="F11" s="5">
        <v>55</v>
      </c>
      <c r="G11" s="5">
        <v>30</v>
      </c>
      <c r="H11" s="5" t="s">
        <v>54</v>
      </c>
      <c r="I11" s="5" t="s">
        <v>82</v>
      </c>
      <c r="J11" s="5" t="s">
        <v>71</v>
      </c>
      <c r="K11" s="5" t="s">
        <v>17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0">
      <c r="A12" s="14" t="s">
        <v>76</v>
      </c>
      <c r="B12" s="15" t="s">
        <v>72</v>
      </c>
      <c r="C12" s="14" t="s">
        <v>77</v>
      </c>
      <c r="D12" s="14" t="s">
        <v>78</v>
      </c>
      <c r="E12" s="14" t="s">
        <v>73</v>
      </c>
      <c r="F12" s="14" t="s">
        <v>79</v>
      </c>
      <c r="G12" s="14" t="s">
        <v>79</v>
      </c>
      <c r="H12" s="14" t="s">
        <v>75</v>
      </c>
      <c r="I12" s="15" t="s">
        <v>80</v>
      </c>
      <c r="J12" s="14" t="s">
        <v>81</v>
      </c>
      <c r="K12" s="14" t="s">
        <v>17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5">
      <c r="A13" s="3"/>
      <c r="B13" s="3"/>
      <c r="C13" s="3"/>
      <c r="D13" s="3"/>
      <c r="E13" s="3"/>
      <c r="F13" s="3"/>
      <c r="G13" s="3"/>
      <c r="H13" s="3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5">
      <c r="A14" s="3"/>
      <c r="B14" s="3"/>
      <c r="C14" s="3"/>
      <c r="D14" s="3"/>
      <c r="E14" s="3"/>
      <c r="F14" s="3"/>
      <c r="G14" s="3"/>
      <c r="H14" s="3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5">
      <c r="A18" s="3"/>
      <c r="B18" s="3"/>
      <c r="C18" s="3"/>
      <c r="D18" s="3"/>
      <c r="E18" s="3"/>
      <c r="F18" s="3"/>
      <c r="G18" s="3"/>
      <c r="H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conditionalFormatting sqref="I6">
    <cfRule type="notContainsBlanks" dxfId="0" priority="1">
      <formula>LEN(TRIM(I6))&gt;0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32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 Павловна</cp:lastModifiedBy>
  <dcterms:modified xsi:type="dcterms:W3CDTF">2023-10-10T14:17:26Z</dcterms:modified>
</cp:coreProperties>
</file>